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<sst xmlns="http://schemas.openxmlformats.org/spreadsheetml/2006/main" count="24" uniqueCount="24">
  <si>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</si>
  <si>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</si>
  <si>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</si>
  <si>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</si>
  <si>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</si>
  <si>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</si>
  <si>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</si>
  <si>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</si>
  <si>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</si>
  <si>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</si>
  <si>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</si>
  <si>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mt42air120i</t>
  </si>
  <si>
    <t xml:space="preserve">Diffuseur rotationnel d'aluminium extrudé, à 20 éléments, intégré dans plaque carrée de tôle en acier galvanisé pour plafond modulaire, couleur blanche RAL 9010, avec plénum en tôle galvanisée pour connexion latérale à tube flexible, de 595x595x278 mm, avec isolation acoustique, gamme AirQ, DRPL20BPA "AIRZONE".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</si>
  <si>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</si>
  <si>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</si>
  <si>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</si>
  <si>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</si>
  <si>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</si>
  <si>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</si>
  <si>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</si>
  <si>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</si>
  <si>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</si>
  <si>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214.641,3Ar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</si>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</sst>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1.23449e+06</v>
      </c>
      <c r="H9" s="13">
        <f ca="1">ROUND(INDIRECT(ADDRESS(ROW()+(0), COLUMN()+(-3), 1))*INDIRECT(ADDRESS(ROW()+(0), COLUMN()+(-1), 1)), 1)</f>
        <v>1.23449e+06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1942.3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0.269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1410.1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1.23784e+06</v>
      </c>
      <c r="H12" s="24">
        <f ca="1">ROUND(INDIRECT(ADDRESS(ROW()+(0), COLUMN()+(-3), 1))*INDIRECT(ADDRESS(ROW()+(0), COLUMN()+(-1), 1))/100, 1)</f>
        <v>24756.8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1.2626e+06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