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<sst xmlns="http://schemas.openxmlformats.org/spreadsheetml/2006/main" count="27" uniqueCount="27">
  <si>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</si>
  <si>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</si>
  <si>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</si>
  <si>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</si>
  <si>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Régulation de la température avec thermostat analogique encastrable, modèle Schlüter-DITRA-HEAT-DH E RT4/BW "SCHLÜTER-SYSTEMS", alimentation monophasée à 230 V, avec interrupteur on/off et deux sondes de température, de 3 m de longueur et kit de montage, modèle Schlüter-DITRA-HEAT-DH E ZS1 "SCHLÜTER-SYSTEMS", constitué de boîte de connexion du thermostat, protection en aluminium pour l'extrémité de la sonde et tube annelé de protection de 2,5 m de longueur, pour système Schlüter-DITRA-HEAT-E "SCHLÜTER-SYSTEMS" de chauffage par plancher rayonnant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</si>
  <si>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</si>
  <si>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</si>
  <si>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</si>
  <si>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</si>
  <si>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</si>
  <si>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</si>
  <si>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mt38sch405d</t>
  </si>
  <si>
    <t xml:space="preserve">Régulation de la température avec thermostat analogique encastrable, modèle Schlüter-DITRA-HEAT-DH E RT4/BW "SCHLÜTER-SYSTEMS", alimentation monophasée à 230 V, avec interrupteur on/off et deux sondes de température, de 3 m de longueur.</t>
  </si>
  <si>
    <t xml:space="preserve">U</t>
  </si>
  <si>
    <t xml:space="preserve">mt38sch412d</t>
  </si>
  <si>
    <t xml:space="preserve">Kit de montage pour le système de régulation de la température, modèle Schlüter-DITRA-HEAT-DH E ZS1 "SCHLÜTER-SYSTEMS", constitué de boîte de connexion du thermostat, protection en aluminium pour l'extrémité de la sonde et tube annelé de protection de 2,5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</si>
  <si>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</si>
  <si>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</si>
  <si>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</si>
  <si>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</si>
  <si>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</si>
  <si>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</si>
  <si>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</si>
  <si>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</si>
  <si>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</si>
  <si>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275.363,1Ar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</si>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</sst>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1.2347e+06</v>
      </c>
      <c r="H9" s="13">
        <f ca="1">ROUND(INDIRECT(ADDRESS(ROW()+(0), COLUMN()+(-3), 1))*INDIRECT(ADDRESS(ROW()+(0), COLUMN()+(-1), 1)), 1)</f>
        <v>1.2347e+06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113472</v>
      </c>
      <c r="H10" s="17">
        <f ca="1">ROUND(INDIRECT(ADDRESS(ROW()+(0), COLUMN()+(-3), 1))*INDIRECT(ADDRESS(ROW()+(0), COLUMN()+(-1), 1)), 1)</f>
        <v>113472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953.1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0.132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1.34982e+06</v>
      </c>
      <c r="H13" s="24">
        <f ca="1">ROUND(INDIRECT(ADDRESS(ROW()+(0), COLUMN()+(-3), 1))*INDIRECT(ADDRESS(ROW()+(0), COLUMN()+(-1), 1))/100, 1)</f>
        <v>26996.4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1.37682e+06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